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/>
  <c r="L195"/>
  <c r="L185"/>
  <c r="L176"/>
  <c r="L166"/>
  <c r="L157"/>
  <c r="L147"/>
  <c r="L138"/>
  <c r="L128"/>
  <c r="L119"/>
  <c r="L109"/>
  <c r="L100"/>
  <c r="L90"/>
  <c r="L81"/>
  <c r="L71"/>
  <c r="L62"/>
  <c r="L52"/>
  <c r="L43"/>
  <c r="L33"/>
  <c r="L24"/>
  <c r="A110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B91"/>
  <c r="A91"/>
  <c r="J90"/>
  <c r="I90"/>
  <c r="H90"/>
  <c r="G90"/>
  <c r="F90"/>
  <c r="B82"/>
  <c r="A82"/>
  <c r="J81"/>
  <c r="I81"/>
  <c r="H81"/>
  <c r="G81"/>
  <c r="F81"/>
  <c r="B72"/>
  <c r="A72"/>
  <c r="J71"/>
  <c r="I71"/>
  <c r="H71"/>
  <c r="G71"/>
  <c r="F71"/>
  <c r="B63"/>
  <c r="A63"/>
  <c r="J62"/>
  <c r="I62"/>
  <c r="H62"/>
  <c r="G62"/>
  <c r="F62"/>
  <c r="B53"/>
  <c r="A53"/>
  <c r="J52"/>
  <c r="I52"/>
  <c r="H52"/>
  <c r="G52"/>
  <c r="F52"/>
  <c r="B44"/>
  <c r="A44"/>
  <c r="J43"/>
  <c r="I43"/>
  <c r="H43"/>
  <c r="G43"/>
  <c r="F43"/>
  <c r="B34"/>
  <c r="A34"/>
  <c r="J33"/>
  <c r="I33"/>
  <c r="H33"/>
  <c r="G33"/>
  <c r="F33"/>
  <c r="B25"/>
  <c r="A25"/>
  <c r="B15"/>
  <c r="A15"/>
  <c r="G24"/>
  <c r="H24"/>
  <c r="I24"/>
  <c r="J24"/>
  <c r="F24"/>
  <c r="G14"/>
  <c r="H14"/>
  <c r="I14"/>
  <c r="J14"/>
  <c r="F14"/>
  <c r="L196" l="1"/>
  <c r="L139"/>
  <c r="L120"/>
  <c r="L101"/>
  <c r="L63"/>
  <c r="G101"/>
  <c r="L82"/>
  <c r="L158"/>
  <c r="F101"/>
  <c r="L44"/>
  <c r="G44"/>
  <c r="J158"/>
  <c r="H139"/>
  <c r="J63"/>
  <c r="I63"/>
  <c r="I44"/>
  <c r="J196"/>
  <c r="I196"/>
  <c r="H177"/>
  <c r="J120"/>
  <c r="I120"/>
  <c r="L25"/>
  <c r="J177"/>
  <c r="F63"/>
  <c r="G63"/>
  <c r="I82"/>
  <c r="J101"/>
  <c r="L177"/>
  <c r="F82"/>
  <c r="F44"/>
  <c r="H63"/>
  <c r="J82"/>
  <c r="G196"/>
  <c r="I101"/>
  <c r="H158"/>
  <c r="J139"/>
  <c r="H196"/>
  <c r="G158"/>
  <c r="H120"/>
  <c r="G177"/>
  <c r="H82"/>
  <c r="G120"/>
  <c r="I177"/>
  <c r="H44"/>
  <c r="G139"/>
  <c r="I158"/>
  <c r="J44"/>
  <c r="G82"/>
  <c r="H101"/>
  <c r="I139"/>
  <c r="F120"/>
  <c r="F139"/>
  <c r="F158"/>
  <c r="F177"/>
  <c r="F196"/>
  <c r="I25"/>
  <c r="F25"/>
  <c r="J25"/>
  <c r="H25"/>
  <c r="G25"/>
  <c r="L197" l="1"/>
  <c r="I197"/>
  <c r="F197"/>
  <c r="G197"/>
  <c r="H197"/>
  <c r="J197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<sst xmlns="http://schemas.openxmlformats.org/spreadsheetml/2006/main" count="310" uniqueCount="88">
  <si>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</si>
  <si>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</si>
  <si>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</si>
  <si>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</si>
  <si>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</si>
  <si>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</si>
  <si>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</si>
  <si>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</si>
  <si>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</si>
  <si>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</si>
  <si>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</si>
  <si>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</si>
  <si>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</si>
  <si>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</si>
  <si>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</si>
  <si>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</si>
  <si>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</si>
  <si>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</si>
  <si>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</si>
  <si>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</si>
  <si>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</si>
  <si>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</si>
  <si>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</si>
  <si>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</si>
  <si>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</si>
  <si>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</si>
  <si>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</si>
  <si>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</si>
  <si>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</si>
  <si>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</si>
  <si>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</si>
  <si>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</si>
  <si>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</si>
  <si>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</si>
  <si>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</si>
  <si>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</si>
  <si>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</si>
  <si>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</si>
  <si>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</si>
  <si>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</si>
  <si>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</si>
  <si>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</si>
  <si>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</si>
  <si>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</si>
  <si>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</si>
  <si>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</si>
  <si>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</si>
  <si>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</si>
  <si>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</si>
  <si>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</si>
  <si>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</si>
  <si>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</si>
  <si>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</si>
  <si>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</si>
  <si>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</si>
  <si>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</si>
  <si>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</si>
  <si>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</si>
  <si>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</si>
  <si>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</si>
  <si>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</si>
  <si>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</si>
  <si>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</si>
  <si>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</si>
  <si>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</si>
  <si>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</si>
  <si>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</si>
  <si>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</si>
  <si>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</si>
  <si>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</si>
  <si>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</si>
  <si>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</si>
  <si>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</si>
  <si>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</si>
  <si>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</si>
  <si>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</si>
  <si>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</si>
  <si>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</si>
  <si>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</si>
  <si>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</si>
  <si>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</si>
  <si>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</si>
  <si>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</si>
  <si>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</si>
  <si>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</si>
  <si>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Директор</t>
  </si>
  <si>
    <t>МАОУ гимназия №9</t>
  </si>
  <si>
    <t>Петухова Е.Н.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</si>
</sst>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>
      <c r="A1" s="1" t="s">
        <v>7</v>
      </c>
      <c r="C1" s="65" t="s">
        <v>86</v>
      </c>
      <c r="D1" s="66"/>
      <c r="E1" s="66"/>
      <c r="F1" s="12" t="s">
        <v>16</v>
      </c>
      <c r="G1" s="2" t="s">
        <v>17</v>
      </c>
      <c r="H1" s="67" t="s">
        <v>85</v>
      </c>
      <c r="I1" s="67"/>
      <c r="J1" s="67"/>
      <c r="K1" s="67"/>
    </row>
    <row r="2" spans="1:12" ht="18">
      <c r="A2" s="35" t="s">
        <v>6</v>
      </c>
      <c r="C2" s="2"/>
      <c r="G2" s="2" t="s">
        <v>18</v>
      </c>
      <c r="H2" s="67" t="s">
        <v>87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>
      <c r="A25" s="29">
        <f>A6</f>
        <v>1</v>
      </c>
      <c r="B25" s="30">
        <f>B6</f>
        <v>1</v>
      </c>
      <c r="C25" s="62" t="s">
        <v>4</v>
      </c>
      <c r="D25" s="63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>
      <c r="A44" s="33">
        <f>A26</f>
        <v>1</v>
      </c>
      <c r="B44" s="33">
        <f>B26</f>
        <v>2</v>
      </c>
      <c r="C44" s="62" t="s">
        <v>4</v>
      </c>
      <c r="D44" s="63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>
      <c r="A63" s="29">
        <f>A45</f>
        <v>1</v>
      </c>
      <c r="B63" s="30">
        <f>B45</f>
        <v>3</v>
      </c>
      <c r="C63" s="62" t="s">
        <v>4</v>
      </c>
      <c r="D63" s="63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>
      <c r="A82" s="29">
        <f>A64</f>
        <v>1</v>
      </c>
      <c r="B82" s="30">
        <f>B64</f>
        <v>4</v>
      </c>
      <c r="C82" s="62" t="s">
        <v>4</v>
      </c>
      <c r="D82" s="63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>
      <c r="A101" s="29">
        <f>A83</f>
        <v>1</v>
      </c>
      <c r="B101" s="30">
        <f>B83</f>
        <v>5</v>
      </c>
      <c r="C101" s="62" t="s">
        <v>4</v>
      </c>
      <c r="D101" s="63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>
      <c r="A120" s="29">
        <f>A102</f>
        <v>2</v>
      </c>
      <c r="B120" s="30">
        <f>B102</f>
        <v>1</v>
      </c>
      <c r="C120" s="62" t="s">
        <v>4</v>
      </c>
      <c r="D120" s="63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>
      <c r="A139" s="33">
        <f>A121</f>
        <v>2</v>
      </c>
      <c r="B139" s="33">
        <f>B121</f>
        <v>2</v>
      </c>
      <c r="C139" s="62" t="s">
        <v>4</v>
      </c>
      <c r="D139" s="63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>
      <c r="A158" s="29">
        <f>A140</f>
        <v>2</v>
      </c>
      <c r="B158" s="30">
        <f>B140</f>
        <v>3</v>
      </c>
      <c r="C158" s="62" t="s">
        <v>4</v>
      </c>
      <c r="D158" s="63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>
      <c r="A177" s="29">
        <f>A159</f>
        <v>2</v>
      </c>
      <c r="B177" s="30">
        <f>B159</f>
        <v>4</v>
      </c>
      <c r="C177" s="62" t="s">
        <v>4</v>
      </c>
      <c r="D177" s="63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>
      <c r="A196" s="29">
        <f>A178</f>
        <v>2</v>
      </c>
      <c r="B196" s="30">
        <f>B178</f>
        <v>5</v>
      </c>
      <c r="C196" s="62" t="s">
        <v>4</v>
      </c>
      <c r="D196" s="63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>
      <c r="A197" s="27"/>
      <c r="B197" s="28"/>
      <c r="C197" s="64" t="s">
        <v>5</v>
      </c>
      <c r="D197" s="64"/>
      <c r="E197" s="64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Даня</cp:lastModifiedBy>
  <cp:lastPrinted>2025-11-17T04:18:03Z</cp:lastPrinted>
  <dcterms:created xsi:type="dcterms:W3CDTF">2022-05-16T14:23:56Z</dcterms:created>
  <dcterms:modified xsi:type="dcterms:W3CDTF">2026-01-09T06:45:15Z</dcterms:modified>
</cp:coreProperties>
</file>